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  <sheet name="Лист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<sst xmlns="http://schemas.openxmlformats.org/spreadsheetml/2006/main" count="36" uniqueCount="35">
  <si>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</si>
  <si>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"Воскресенская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</si>
  <si>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</si>
  <si>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</si>
  <si>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</si>
  <si>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</si>
  <si>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</si>
  <si>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</si>
  <si>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</si>
  <si>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</si>
  <si>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</si>
  <si>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</si>
  <si>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</si>
  <si>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</si>
  <si>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</si>
  <si>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</si>
  <si>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</si>
  <si>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</si>
  <si>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</si>
  <si>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</si>
  <si>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</si>
  <si>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</si>
  <si>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</si>
  <si>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</si>
  <si>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Борщ из свежей капусты</t>
  </si>
  <si>
    <t xml:space="preserve">2 блюдо</t>
  </si>
  <si>
    <t xml:space="preserve">Плов из отварной говядины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</si>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</sst>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0"/>
      <charset val="13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9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/>
      <c r="D12" s="30" t="s">
        <v>22</v>
      </c>
      <c r="E12" s="30" t="n">
        <v>80</v>
      </c>
      <c r="F12" s="31" t="n">
        <v>10</v>
      </c>
      <c r="G12" s="32" t="n">
        <f aca="false">SUM(G5:G11)</f>
        <v>0</v>
      </c>
      <c r="H12" s="30" t="n">
        <v>0.91</v>
      </c>
      <c r="I12" s="30" t="n">
        <v>8.1</v>
      </c>
      <c r="J12" s="30" t="n">
        <v>8.51</v>
      </c>
    </row>
    <row r="13" customFormat="false" ht="13.8" hidden="false" customHeight="false" outlineLevel="0" collapsed="false">
      <c r="A13" s="14"/>
      <c r="B13" s="15" t="s">
        <v>23</v>
      </c>
      <c r="C13" s="16"/>
      <c r="D13" s="30" t="s">
        <v>24</v>
      </c>
      <c r="E13" s="30" t="n">
        <v>200</v>
      </c>
      <c r="F13" s="31" t="n">
        <v>15</v>
      </c>
      <c r="G13" s="30" t="n">
        <v>111.71</v>
      </c>
      <c r="H13" s="30" t="n">
        <v>1.36</v>
      </c>
      <c r="I13" s="30" t="n">
        <v>5.29</v>
      </c>
      <c r="J13" s="30" t="n">
        <v>7.65</v>
      </c>
    </row>
    <row r="14" customFormat="false" ht="13.8" hidden="false" customHeight="false" outlineLevel="0" collapsed="false">
      <c r="A14" s="14"/>
      <c r="B14" s="15" t="s">
        <v>25</v>
      </c>
      <c r="C14" s="16"/>
      <c r="D14" s="30" t="s">
        <v>26</v>
      </c>
      <c r="E14" s="30" t="n">
        <v>280</v>
      </c>
      <c r="F14" s="31" t="n">
        <v>25</v>
      </c>
      <c r="G14" s="30" t="n">
        <v>84.16</v>
      </c>
      <c r="H14" s="30" t="n">
        <v>18.84</v>
      </c>
      <c r="I14" s="30" t="n">
        <v>18.56</v>
      </c>
      <c r="J14" s="30" t="n">
        <v>49.43</v>
      </c>
    </row>
    <row r="15" customFormat="false" ht="13.8" hidden="false" customHeight="false" outlineLevel="0" collapsed="false">
      <c r="A15" s="14"/>
      <c r="B15" s="15" t="s">
        <v>27</v>
      </c>
      <c r="C15" s="16"/>
      <c r="D15" s="33"/>
      <c r="E15" s="31"/>
      <c r="F15" s="31"/>
      <c r="G15" s="30" t="n">
        <v>440.43</v>
      </c>
      <c r="H15" s="31"/>
      <c r="I15" s="31"/>
      <c r="J15" s="31"/>
    </row>
    <row r="16" customFormat="false" ht="13.8" hidden="false" customHeight="false" outlineLevel="0" collapsed="false">
      <c r="A16" s="14"/>
      <c r="B16" s="15" t="s">
        <v>28</v>
      </c>
      <c r="C16" s="16"/>
      <c r="D16" s="30" t="s">
        <v>29</v>
      </c>
      <c r="E16" s="30" t="n">
        <v>200</v>
      </c>
      <c r="F16" s="31" t="n">
        <v>10</v>
      </c>
      <c r="G16" s="31"/>
      <c r="H16" s="30" t="n">
        <v>0.7</v>
      </c>
      <c r="I16" s="30"/>
      <c r="J16" s="30" t="n">
        <v>15</v>
      </c>
    </row>
    <row r="17" customFormat="false" ht="13.8" hidden="false" customHeight="false" outlineLevel="0" collapsed="false">
      <c r="A17" s="14"/>
      <c r="B17" s="15" t="s">
        <v>30</v>
      </c>
      <c r="C17" s="16"/>
      <c r="D17" s="30" t="s">
        <v>31</v>
      </c>
      <c r="E17" s="30" t="n">
        <v>150</v>
      </c>
      <c r="F17" s="31" t="n">
        <v>3</v>
      </c>
      <c r="G17" s="30" t="n">
        <v>138.66</v>
      </c>
      <c r="H17" s="30" t="n">
        <v>11.4</v>
      </c>
      <c r="I17" s="30" t="n">
        <v>1.2</v>
      </c>
      <c r="J17" s="30" t="n">
        <v>73.8</v>
      </c>
    </row>
    <row r="18" customFormat="false" ht="13.8" hidden="false" customHeight="false" outlineLevel="0" collapsed="false">
      <c r="A18" s="14"/>
      <c r="B18" s="15" t="s">
        <v>32</v>
      </c>
      <c r="C18" s="16"/>
      <c r="D18" s="30" t="s">
        <v>33</v>
      </c>
      <c r="E18" s="30" t="n">
        <v>80</v>
      </c>
      <c r="F18" s="31" t="n">
        <v>2</v>
      </c>
      <c r="G18" s="30" t="n">
        <v>352.5</v>
      </c>
      <c r="H18" s="30" t="n">
        <v>4.88</v>
      </c>
      <c r="I18" s="30" t="n">
        <v>0.96</v>
      </c>
      <c r="J18" s="30" t="n">
        <v>31.92</v>
      </c>
    </row>
    <row r="19" customFormat="false" ht="13.8" hidden="false" customHeight="false" outlineLevel="0" collapsed="false">
      <c r="A19" s="14"/>
      <c r="B19" s="34" t="s">
        <v>19</v>
      </c>
      <c r="C19" s="34"/>
      <c r="D19" s="33" t="s">
        <v>34</v>
      </c>
      <c r="E19" s="31" t="n">
        <v>100</v>
      </c>
      <c r="F19" s="31" t="n">
        <v>20</v>
      </c>
      <c r="G19" s="30" t="n">
        <v>155.84</v>
      </c>
      <c r="H19" s="35"/>
      <c r="I19" s="35"/>
      <c r="J19" s="36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31"/>
      <c r="G20" s="24"/>
      <c r="H20" s="24"/>
      <c r="I20" s="24"/>
      <c r="J20" s="26"/>
    </row>
    <row r="21" customFormat="false" ht="13.8" hidden="false" customHeight="false" outlineLevel="0" collapsed="false">
      <c r="F21" s="32"/>
    </row>
    <row r="22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9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9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2025-05-06T08:41:42Z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7D2A9875C59A4774870BDB57600B88CE</vt:lpwstr>
  </property>
  <property fmtid="{D5CDD505-2E9C-101B-9397-08002B2CF9AE}" pid="3" name="KSOProductBuildVer">
    <vt:lpwstr>1049-11.2.0.11225</vt:lpwstr>
  </property>
</Properties>
</file>